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A16CAF38-D037-4F75-B106-BD1A4DD896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<sst xmlns="http://schemas.openxmlformats.org/spreadsheetml/2006/main" count="338" uniqueCount="189">
  <si>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</si>
  <si>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</si>
  <si>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</si>
  <si>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</si>
  <si>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</si>
  <si>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</si>
  <si>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</si>
  <si>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</si>
  <si>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</si>
  <si>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</si>
  <si>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</si>
  <si>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</si>
  <si>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</si>
  <si>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</si>
  <si>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</si>
  <si>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جراحی عمومی</t>
  </si>
  <si>
    <t xml:space="preserve"> An Introduction to Medical Leadership for Surgeons</t>
  </si>
  <si>
    <t xml:space="preserve"> Stanley Zackary Trooskin</t>
  </si>
  <si>
    <t xml:space="preserve">Springer	</t>
  </si>
  <si>
    <t xml:space="preserve"> Difficult Decisions in Colorectal Surgery (Difficult Decisions in Surgery: An Evidence-Based Approach)</t>
  </si>
  <si>
    <t xml:space="preserve"> Konstantin Umanskiy (editor), Neil Hyman (editor)</t>
  </si>
  <si>
    <t>Springer</t>
  </si>
  <si>
    <t xml:space="preserve"> Platelet-Rich Plasma in Tissue Repair and Regeneration</t>
  </si>
  <si>
    <t xml:space="preserve"> Biao Cheng , Xiaobing Fu</t>
  </si>
  <si>
    <t xml:space="preserve"> Review of Surgery for ABSITE and Boards</t>
  </si>
  <si>
    <t xml:space="preserve"> Christian DeVirgilio, Areg Grigorian</t>
  </si>
  <si>
    <t>Elsevier</t>
  </si>
  <si>
    <t xml:space="preserve"> Robotic Surgery Devices in Surgical Specialties</t>
  </si>
  <si>
    <t xml:space="preserve"> João Pádua Manzano , Lydia Masako Ferreira</t>
  </si>
  <si>
    <t xml:space="preserve"> Robotic Surgery of Colon and Rectum</t>
  </si>
  <si>
    <t xml:space="preserve"> Graziano Ceccarelli , Andrea Coratt</t>
  </si>
  <si>
    <t xml:space="preserve"> Surgical Decision-Making: Evidence and Beyond</t>
  </si>
  <si>
    <t xml:space="preserve"> Rifat Latifi</t>
  </si>
  <si>
    <t xml:space="preserve"> The Pancreas: An Integrated Textbook of Basic Science, Medicine, and Surgery</t>
  </si>
  <si>
    <t xml:space="preserve"> Hans G. Beger, Markus W. Buchler, Ralph H. Hruban, Julia Mayerle, John P. Neoptolemos, Tooru Shimosegawa, Andrew L. Warshaw, David C. Whitcomb, Yupei Zhao</t>
  </si>
  <si>
    <t>Wiley</t>
  </si>
  <si>
    <t xml:space="preserve">	Endocrine Surgery Clerkship - A Guide for Senior Medical Students</t>
  </si>
  <si>
    <t>**</t>
  </si>
  <si>
    <t xml:space="preserve">	Infections in Surgery: Prevention and Management (Updates in Surgery)</t>
  </si>
  <si>
    <t xml:space="preserve">	Stefano Bartoli</t>
  </si>
  <si>
    <t xml:space="preserve">	Mastering Endovascular Techniques: Tips and Tricks in Endovascular Surgery</t>
  </si>
  <si>
    <t>George Geroulakos</t>
  </si>
  <si>
    <t xml:space="preserve">	Open, Laparoscopic, and Robotic Surgery for Cervical Cancer</t>
  </si>
  <si>
    <t>Shichao Han, Jun Wang</t>
  </si>
  <si>
    <t xml:space="preserve">	Principles and Practice of Surgery</t>
  </si>
  <si>
    <t>elsevier</t>
  </si>
  <si>
    <t xml:space="preserve">	Surgical Exam Cases - Q&amp;A</t>
  </si>
  <si>
    <t>World Scientific Publishing Company</t>
  </si>
  <si>
    <t xml:space="preserve">	The SAGES Manual of Metabolic and Bariatric Surgery</t>
  </si>
  <si>
    <t xml:space="preserve">	Omar M. Ghanem </t>
  </si>
  <si>
    <t>3D Printing in Bone Surgery</t>
  </si>
  <si>
    <t xml:space="preserve">Carmine Zoccali </t>
  </si>
  <si>
    <t xml:space="preserve">Acute Spontaneous Posterior Fossa Haemorrhage	</t>
  </si>
  <si>
    <t>Lauren Harris, Patrick Grover</t>
  </si>
  <si>
    <t xml:space="preserve">Cambridge University Press	</t>
  </si>
  <si>
    <t>Advances in Surgery, 2024, 1st Edition</t>
  </si>
  <si>
    <t>John L. Cameron</t>
  </si>
  <si>
    <t xml:space="preserve">
9780443293085</t>
  </si>
  <si>
    <t xml:space="preserve">
Elsevier</t>
  </si>
  <si>
    <t>Aesthetic and Functional Female Genital Surgery</t>
  </si>
  <si>
    <t>Süleyman Eserdağ</t>
  </si>
  <si>
    <t>Bailey &amp; Love's Essential Operations in Oral and Maxillofacial Surgery</t>
  </si>
  <si>
    <t xml:space="preserve">	Peter A. Brennan</t>
  </si>
  <si>
    <t>CRC Press</t>
  </si>
  <si>
    <t>Bailey &amp; Love's Short Practice of Surgery</t>
  </si>
  <si>
    <t>P. Ronan O'Connell (editor), Andrew W. McCaskie (editor), Robert D. Sayers (editor)</t>
  </si>
  <si>
    <t>Bariatric Surgery in Clinical Practice</t>
  </si>
  <si>
    <t>David Haslam</t>
  </si>
  <si>
    <t>BLUMGART’S Surgery of the Liver, Biliary Tract and Pancreas VOLUME 1 and 2</t>
  </si>
  <si>
    <t>William R. Jarnagin</t>
  </si>
  <si>
    <t>Breast surgery</t>
  </si>
  <si>
    <t>Hisham Fansa</t>
  </si>
  <si>
    <t xml:space="preserve">Cardiac Surgery Clerkship: A Guide for Senior Medical Students	</t>
  </si>
  <si>
    <t>Jordan P. Bloom (editor), Thoralf M. Sundt (editor)</t>
  </si>
  <si>
    <t>Chassin's Operative Strategy in General Surgery: An Expositive Atlas</t>
  </si>
  <si>
    <t>Scott-Conner</t>
  </si>
  <si>
    <t>Colorectal Surgery: Colorectal Surgery</t>
  </si>
  <si>
    <t xml:space="preserve"> Sue Clark </t>
  </si>
  <si>
    <t>Core Topics in General and Emergency Surgery: A Companion to Specialist Surgical Practice 7th Edition</t>
  </si>
  <si>
    <t xml:space="preserve"> Hugh M. Paterson</t>
  </si>
  <si>
    <t>Difficult Decisions in Bariatric Surgery</t>
  </si>
  <si>
    <t>John Alverdy, Yalini Vigneswaran</t>
  </si>
  <si>
    <t>Difficult Decisions in Surgical Ethics: An Evidence-Based Approach</t>
  </si>
  <si>
    <t>Lonchyna</t>
  </si>
  <si>
    <t>Duodenal Switch and Its Derivatives in Bariatric and Metabolic Surgery: A Comprehensive Clinical Guide</t>
  </si>
  <si>
    <t xml:space="preserve">	Andre Teixeira, Muhammad </t>
  </si>
  <si>
    <t>Emergency Surgery for Low Resource Regions</t>
  </si>
  <si>
    <t>Piscioneri</t>
  </si>
  <si>
    <t xml:space="preserve">Essentials of General Surgery and Surgical Specialties 7th </t>
  </si>
  <si>
    <t xml:space="preserve"> Dr. Peter F Lawrence</t>
  </si>
  <si>
    <t>lww</t>
  </si>
  <si>
    <t>Essentials of Visceral Surgery: For Residents and Fellows</t>
  </si>
  <si>
    <t>Franck Billmann, Tobias Keck</t>
  </si>
  <si>
    <t>Evidence-based Therapy in Vascular Surgery</t>
  </si>
  <si>
    <t>E. Sebastian Debus, Reinhart T. Grundmann</t>
  </si>
  <si>
    <t>Expeditionary Surgery at Sea: A Practical Approach</t>
  </si>
  <si>
    <t>Matthew D. Tadlock, Amy A. Hernandez</t>
  </si>
  <si>
    <t>Eyelid Surgery: A Fresh Perspective on Correcting Common Conditions</t>
  </si>
  <si>
    <t>Vladimir Thaller</t>
  </si>
  <si>
    <t>Fundamentals of Pediatric Surgery</t>
  </si>
  <si>
    <t>Peter Mattei (editor)</t>
  </si>
  <si>
    <t>General Surgery Residency Survival Guide</t>
  </si>
  <si>
    <t>Ratnasekera</t>
  </si>
  <si>
    <t>GI Surgery Annual: Volume 26</t>
  </si>
  <si>
    <t>Chattopadhyay</t>
  </si>
  <si>
    <t>Global Surgery: How to Work and Teach in Low- and Middle-Income Countries</t>
  </si>
  <si>
    <t>Mark A. Hardy (editor), Beth R. Hochman (editor)</t>
  </si>
  <si>
    <t xml:space="preserve">Hamilton Bailey's Emergency Surgery 14th Edition </t>
  </si>
  <si>
    <t xml:space="preserve"> William English</t>
  </si>
  <si>
    <t xml:space="preserve"> ‎ CRC Press</t>
  </si>
  <si>
    <t>Handbook of Metabolic and Bariatric Surgery</t>
  </si>
  <si>
    <t>Sherif Awad, Abdelrahman Nimeri, Iskandar Idris</t>
  </si>
  <si>
    <t xml:space="preserve">Hepatobiliary and Pancreatic Surgery: A Companion to Specialist Surgical Practice 7th Edition </t>
  </si>
  <si>
    <t xml:space="preserve"> Rowan W Parks</t>
  </si>
  <si>
    <t>Hepato-Biliary-Pancreatic Surgery and Liver Transplantation: A Comprehensive Guide, with Video Clips</t>
  </si>
  <si>
    <t>Hee Chul Yu</t>
  </si>
  <si>
    <t>Hypospadias Surgery: An Illustrated Textbook</t>
  </si>
  <si>
    <t xml:space="preserve">Hadidi </t>
  </si>
  <si>
    <t>Illustrative Handbook of General Surgery</t>
  </si>
  <si>
    <t>Herbert Chen (editor), Brenessa Lindeman (editor)</t>
  </si>
  <si>
    <t>Kidney Transplantation: Step-by-Step Surgical Techniques</t>
  </si>
  <si>
    <t>Andrzej Barański</t>
  </si>
  <si>
    <t>Laparoscopic Antireflux Surgery</t>
  </si>
  <si>
    <t xml:space="preserve"> Sungsoo Park</t>
  </si>
  <si>
    <t xml:space="preserve">Leading an Academic Medical Practice	</t>
  </si>
  <si>
    <t>Lee B. Lu, Robert J. Fortuna</t>
  </si>
  <si>
    <t>Liver, gall bladder, and bile ducts</t>
  </si>
  <si>
    <t>Mohamed Rela (Editor), Pierre-Alain Clavien (Editor)</t>
  </si>
  <si>
    <t>Oxford University Press</t>
  </si>
  <si>
    <t>Obesity, Bariatric and Metabolic Surgery: A Comprehensive Guide</t>
  </si>
  <si>
    <t>Sanjay Agrawal</t>
  </si>
  <si>
    <t xml:space="preserve">Oesophagogastric Surgery: A Companion to Specialist Surgical Practice 7th Edition </t>
  </si>
  <si>
    <t xml:space="preserve"> Peter J. Lamb</t>
  </si>
  <si>
    <t>Oncologic Surgical Emergencies: A Practical Guide for the General Surgeon</t>
  </si>
  <si>
    <t xml:space="preserve">	Antonio Tarasconi</t>
  </si>
  <si>
    <t>Oncoplastic Flap Surgery: Breast Reconstruction</t>
  </si>
  <si>
    <t>Zan Li, Dajiang Song</t>
  </si>
  <si>
    <t>Patient Reported Outcomes and Quality of Life in Surgery</t>
  </si>
  <si>
    <t xml:space="preserve">Athanasiou </t>
  </si>
  <si>
    <t xml:space="preserve">Penetrating Trauma: A Practical Guide on Operative Technique and Peri-Operative Management	</t>
  </si>
  <si>
    <t xml:space="preserve">	Elias Degiannis (editor)</t>
  </si>
  <si>
    <t>Physical Activity and Bariatric Surgery</t>
  </si>
  <si>
    <t>Jaime Ruiz-Tovar, Artur Marc-Hernandez</t>
  </si>
  <si>
    <t>Prehabilitation for Cancer Surgery</t>
  </si>
  <si>
    <t xml:space="preserve">Arunangshu </t>
  </si>
  <si>
    <t>Rich’s Vascular
Trauma</t>
  </si>
  <si>
    <t>Todd E. Rasmussen</t>
  </si>
  <si>
    <t>Robotic Surgery for Renal Cancer</t>
  </si>
  <si>
    <t>Sanchia S. Goonewardene, Raj Persad, David Albala</t>
  </si>
  <si>
    <t>Sabiston and Spencer Surgery of the Chest</t>
  </si>
  <si>
    <t>Frank W. Sellke, Pedro J. del Nido, Scott J. Swanson</t>
  </si>
  <si>
    <t xml:space="preserve">Sabiston Textbook of Surgery: The Biological Basis of Modern Surgical Practice 22nd Edition </t>
  </si>
  <si>
    <t>Statistics and Research Methods for Acute Care and General Surgeons</t>
  </si>
  <si>
    <t xml:space="preserve">	Marco Ceresoli</t>
  </si>
  <si>
    <t>Surgery and Operating Room Innovation</t>
  </si>
  <si>
    <t>Takenoshita</t>
  </si>
  <si>
    <t>Surgery of the Cerebellopontine Angle</t>
  </si>
  <si>
    <t>Nicholas C. Bambakidis, Cliff A. Megerian, Robert F. Spetzler</t>
  </si>
  <si>
    <t>Surgical critical care and emergency surgery : clinical questions and answers</t>
  </si>
  <si>
    <t xml:space="preserve"> Forrest O. Moore</t>
  </si>
  <si>
    <t>Surgical Decision-Making: Evidence and Beyond</t>
  </si>
  <si>
    <t>Rifat Latifi (Editor)</t>
  </si>
  <si>
    <t>Surgical First Assistant: The Essentials of Practice</t>
  </si>
  <si>
    <t>Julie Quick, Mark Owen</t>
  </si>
  <si>
    <t>wiley</t>
  </si>
  <si>
    <t>Surgical Rationales in Functional Reconstructive Surgery of the Upper Extremity</t>
  </si>
  <si>
    <t>Jörg Bahm</t>
  </si>
  <si>
    <t>Techniques in Percutaneous Renal Stone Surgery</t>
  </si>
  <si>
    <t>Subodh R. Shivde</t>
  </si>
  <si>
    <t>Textbook of Emergency General Surgery: Traumatic and Non-traumatic Surgical Emergencies</t>
  </si>
  <si>
    <t>Federico Coccolini, Fausto Catena</t>
  </si>
  <si>
    <t>The Acute Management of Surgical Disease</t>
  </si>
  <si>
    <t>Martin D. Zielinski, Oscar Guillamondegui</t>
  </si>
  <si>
    <t>The Frail Surgical Patient: A Geriatric Approach Beyond Age (Practical Issues in Geriatrics)</t>
  </si>
  <si>
    <t>Virginia Boccardi (editor), Luigi Marano (editor)</t>
  </si>
  <si>
    <t>The High-risk Surgical Patient</t>
  </si>
  <si>
    <t>Paolo Aseni, Antonino Massimiliano Grande, Ari Leppäniemi, Osvaldo Chiara</t>
  </si>
  <si>
    <t>The Pancreas: An Integrated Textbook of Basic Science, Medicine, and Surgery, 4th Edition</t>
  </si>
  <si>
    <t xml:space="preserve">	Hans G. Beger</t>
  </si>
  <si>
    <t>The Vascular Surgery In-Training Examination Review (VSITE)</t>
  </si>
  <si>
    <t xml:space="preserve">Theodore </t>
  </si>
  <si>
    <t xml:space="preserve">Thoracic Surgery Atlas 2nd Edition </t>
  </si>
  <si>
    <t xml:space="preserve"> Mark K. Ferguson </t>
  </si>
  <si>
    <t>Vascular and Endovascular Surgery: A Companion to Specialist Surgical Practice 7th Edition</t>
  </si>
  <si>
    <t xml:space="preserve"> Ian Loftus </t>
  </si>
  <si>
    <t>Vascular Surgery</t>
  </si>
  <si>
    <t>James Michael Forsyth</t>
  </si>
  <si>
    <t>Video Atlas of Hypospadias Surgery</t>
  </si>
  <si>
    <t>Tariq O. Abbas (editor)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</si>
</sst>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9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3" borderId="1" xfId="0" applyFill="1" applyBorder="1" applyAlignment="1">
      <alignment horizontal="right" vertical="center"/>
    </xf>
    <xf numFmtId="0" fontId="2" fillId="3" borderId="1" xfId="4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36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1"/>
  <sheetViews>
    <sheetView tabSelected="1" topLeftCell="A2" workbookViewId="0">
      <selection activeCell="B14" sqref="B14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5" t="s">
        <v>11</v>
      </c>
      <c r="B3" s="15"/>
      <c r="C3" s="15"/>
      <c r="D3" s="14" t="s">
        <v>10</v>
      </c>
      <c r="E3" s="14"/>
      <c r="F3" s="14"/>
      <c r="G3" s="14"/>
      <c r="H3" s="14"/>
      <c r="I3" s="14"/>
    </row>
    <row r="4" spans="1:9" ht="15" customHeight="1" x14ac:dyDescent="0.25">
      <c r="A4" s="15"/>
      <c r="B4" s="15"/>
      <c r="C4" s="15"/>
      <c r="D4" s="14"/>
      <c r="E4" s="14"/>
      <c r="F4" s="14"/>
      <c r="G4" s="14"/>
      <c r="H4" s="14"/>
      <c r="I4" s="14"/>
    </row>
    <row r="5" spans="1:9" ht="15" customHeight="1" x14ac:dyDescent="0.25">
      <c r="A5" s="15"/>
      <c r="B5" s="15"/>
      <c r="C5" s="15"/>
      <c r="D5" s="14"/>
      <c r="E5" s="14"/>
      <c r="F5" s="14"/>
      <c r="G5" s="14"/>
      <c r="H5" s="14"/>
      <c r="I5" s="14"/>
    </row>
    <row r="6" spans="1:9" x14ac:dyDescent="0.25">
      <c r="A6" s="16" t="s">
        <v>12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9" ht="18.75" x14ac:dyDescent="0.3">
      <c r="A8" s="16" t="s">
        <v>13</v>
      </c>
      <c r="B8" s="16"/>
      <c r="C8" s="16"/>
      <c r="D8" s="16"/>
      <c r="E8" s="16"/>
      <c r="F8" s="16"/>
      <c r="G8" s="16"/>
      <c r="H8" s="16"/>
      <c r="I8" s="16"/>
    </row>
    <row r="9" spans="1:9" ht="18.75" x14ac:dyDescent="0.3">
      <c r="A9" s="12" t="s">
        <v>14</v>
      </c>
      <c r="B9" s="12"/>
      <c r="C9" s="12"/>
      <c r="D9" s="12"/>
      <c r="E9" s="12"/>
      <c r="F9" s="12"/>
      <c r="G9" s="12"/>
      <c r="H9" s="12"/>
      <c r="I9" s="12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1" t="s">
        <v>8</v>
      </c>
    </row>
    <row r="11" spans="1:9" x14ac:dyDescent="0.25">
      <c r="A11" s="8">
        <v>1</v>
      </c>
      <c r="B11" s="17" t="s">
        <v>15</v>
      </c>
      <c r="C11" s="7" t="s">
        <v>16</v>
      </c>
      <c r="D11" s="9" t="s">
        <v>17</v>
      </c>
      <c r="E11" s="10">
        <v>9783031442636</v>
      </c>
      <c r="F11" s="5">
        <v>2023</v>
      </c>
      <c r="G11" s="4" t="s">
        <v>18</v>
      </c>
      <c r="H11" s="18">
        <v>180</v>
      </c>
      <c r="I11" s="6">
        <v>13700000</v>
      </c>
    </row>
    <row r="12" spans="1:9" x14ac:dyDescent="0.25">
      <c r="A12" s="8">
        <v>2</v>
      </c>
      <c r="B12" s="17" t="s">
        <v>15</v>
      </c>
      <c r="C12" s="19" t="s">
        <v>19</v>
      </c>
      <c r="D12" s="19" t="s">
        <v>20</v>
      </c>
      <c r="E12" s="20">
        <v>9783031423024</v>
      </c>
      <c r="F12" s="5">
        <v>2024</v>
      </c>
      <c r="G12" s="19" t="s">
        <v>21</v>
      </c>
      <c r="H12" s="21">
        <v>688</v>
      </c>
      <c r="I12" s="6">
        <v>34020000</v>
      </c>
    </row>
    <row r="13" spans="1:9" x14ac:dyDescent="0.25">
      <c r="A13" s="8">
        <v>3</v>
      </c>
      <c r="B13" s="17" t="s">
        <v>15</v>
      </c>
      <c r="C13" s="7" t="s">
        <v>22</v>
      </c>
      <c r="D13" s="9" t="s">
        <v>23</v>
      </c>
      <c r="E13" s="10">
        <v>9789819931927</v>
      </c>
      <c r="F13" s="5">
        <v>2023</v>
      </c>
      <c r="G13" s="4" t="s">
        <v>18</v>
      </c>
      <c r="H13" s="8">
        <v>192</v>
      </c>
      <c r="I13" s="6">
        <v>14180000</v>
      </c>
    </row>
    <row r="14" spans="1:9" x14ac:dyDescent="0.25">
      <c r="A14" s="8">
        <v>4</v>
      </c>
      <c r="B14" s="22" t="s">
        <v>15</v>
      </c>
      <c r="C14" s="9" t="s">
        <v>24</v>
      </c>
      <c r="D14" s="9" t="s">
        <v>25</v>
      </c>
      <c r="E14" s="23">
        <v>9780323870542</v>
      </c>
      <c r="F14" s="24">
        <v>2023</v>
      </c>
      <c r="G14" s="9" t="s">
        <v>26</v>
      </c>
      <c r="H14" s="25">
        <v>496</v>
      </c>
      <c r="I14" s="6">
        <v>26340000</v>
      </c>
    </row>
    <row r="15" spans="1:9" x14ac:dyDescent="0.25">
      <c r="A15" s="8">
        <v>5</v>
      </c>
      <c r="B15" s="17" t="s">
        <v>15</v>
      </c>
      <c r="C15" s="7" t="s">
        <v>27</v>
      </c>
      <c r="D15" s="9" t="s">
        <v>28</v>
      </c>
      <c r="E15" s="10">
        <v>9783031351013</v>
      </c>
      <c r="F15" s="5">
        <v>2023</v>
      </c>
      <c r="G15" s="4" t="s">
        <v>18</v>
      </c>
      <c r="H15" s="8">
        <v>265</v>
      </c>
      <c r="I15" s="6">
        <v>17100000</v>
      </c>
    </row>
    <row r="16" spans="1:9" x14ac:dyDescent="0.25">
      <c r="A16" s="8">
        <v>6</v>
      </c>
      <c r="B16" s="17" t="s">
        <v>15</v>
      </c>
      <c r="C16" s="7" t="s">
        <v>29</v>
      </c>
      <c r="D16" s="9" t="s">
        <v>30</v>
      </c>
      <c r="E16" s="10">
        <v>9783031330193</v>
      </c>
      <c r="F16" s="5">
        <v>2023</v>
      </c>
      <c r="G16" s="4" t="s">
        <v>18</v>
      </c>
      <c r="H16" s="8">
        <v>217</v>
      </c>
      <c r="I16" s="6">
        <v>15180000</v>
      </c>
    </row>
    <row r="17" spans="1:9" x14ac:dyDescent="0.25">
      <c r="A17" s="8">
        <v>7</v>
      </c>
      <c r="B17" s="3" t="s">
        <v>15</v>
      </c>
      <c r="C17" s="26" t="s">
        <v>31</v>
      </c>
      <c r="D17" s="26" t="s">
        <v>32</v>
      </c>
      <c r="E17" s="27">
        <v>9783031673900</v>
      </c>
      <c r="F17" s="28">
        <v>2025</v>
      </c>
      <c r="G17" s="26" t="s">
        <v>21</v>
      </c>
      <c r="H17" s="18">
        <v>359</v>
      </c>
      <c r="I17" s="6">
        <v>20860000</v>
      </c>
    </row>
    <row r="18" spans="1:9" x14ac:dyDescent="0.25">
      <c r="A18" s="8">
        <v>8</v>
      </c>
      <c r="B18" s="22" t="s">
        <v>15</v>
      </c>
      <c r="C18" s="9" t="s">
        <v>33</v>
      </c>
      <c r="D18" s="9" t="s">
        <v>34</v>
      </c>
      <c r="E18" s="23">
        <v>9781119875970</v>
      </c>
      <c r="F18" s="24">
        <v>2023</v>
      </c>
      <c r="G18" s="9" t="s">
        <v>35</v>
      </c>
      <c r="H18" s="25">
        <v>1343</v>
      </c>
      <c r="I18" s="6">
        <v>60220000</v>
      </c>
    </row>
    <row r="19" spans="1:9" x14ac:dyDescent="0.25">
      <c r="A19" s="8">
        <v>9</v>
      </c>
      <c r="B19" s="17" t="s">
        <v>15</v>
      </c>
      <c r="C19" s="29" t="s">
        <v>36</v>
      </c>
      <c r="D19" s="29" t="s">
        <v>37</v>
      </c>
      <c r="E19" s="30">
        <v>9783031620904</v>
      </c>
      <c r="F19" s="31">
        <v>2024</v>
      </c>
      <c r="G19" s="26" t="s">
        <v>21</v>
      </c>
      <c r="H19" s="32">
        <v>274</v>
      </c>
      <c r="I19" s="6">
        <v>17460000</v>
      </c>
    </row>
    <row r="20" spans="1:9" x14ac:dyDescent="0.25">
      <c r="A20" s="8">
        <v>10</v>
      </c>
      <c r="B20" s="17" t="s">
        <v>15</v>
      </c>
      <c r="C20" s="29" t="s">
        <v>38</v>
      </c>
      <c r="D20" s="29" t="s">
        <v>39</v>
      </c>
      <c r="E20" s="30">
        <v>9783031604614</v>
      </c>
      <c r="F20" s="31">
        <v>2024</v>
      </c>
      <c r="G20" s="26" t="s">
        <v>21</v>
      </c>
      <c r="H20" s="32">
        <v>206</v>
      </c>
      <c r="I20" s="6">
        <v>14740000</v>
      </c>
    </row>
    <row r="21" spans="1:9" x14ac:dyDescent="0.25">
      <c r="A21" s="8">
        <v>11</v>
      </c>
      <c r="B21" s="17" t="s">
        <v>15</v>
      </c>
      <c r="C21" s="29" t="s">
        <v>40</v>
      </c>
      <c r="D21" s="29" t="s">
        <v>41</v>
      </c>
      <c r="E21" s="30">
        <v>9783031427343</v>
      </c>
      <c r="F21" s="31">
        <v>2024</v>
      </c>
      <c r="G21" s="26" t="s">
        <v>21</v>
      </c>
      <c r="H21" s="32">
        <v>816</v>
      </c>
      <c r="I21" s="6">
        <v>39140000</v>
      </c>
    </row>
    <row r="22" spans="1:9" x14ac:dyDescent="0.25">
      <c r="A22" s="8">
        <v>12</v>
      </c>
      <c r="B22" s="17" t="s">
        <v>15</v>
      </c>
      <c r="C22" s="29" t="s">
        <v>42</v>
      </c>
      <c r="D22" s="29" t="s">
        <v>43</v>
      </c>
      <c r="E22" s="30">
        <v>9789819776863</v>
      </c>
      <c r="F22" s="31">
        <v>2024</v>
      </c>
      <c r="G22" s="26" t="s">
        <v>21</v>
      </c>
      <c r="H22" s="32">
        <v>306</v>
      </c>
      <c r="I22" s="6">
        <v>18740000</v>
      </c>
    </row>
    <row r="23" spans="1:9" x14ac:dyDescent="0.25">
      <c r="A23" s="8">
        <v>13</v>
      </c>
      <c r="B23" s="17" t="s">
        <v>15</v>
      </c>
      <c r="C23" s="29" t="s">
        <v>44</v>
      </c>
      <c r="D23" s="29"/>
      <c r="E23" s="30">
        <v>9780702082511</v>
      </c>
      <c r="F23" s="31">
        <v>2025</v>
      </c>
      <c r="G23" s="29" t="s">
        <v>45</v>
      </c>
      <c r="H23" s="32">
        <v>580</v>
      </c>
      <c r="I23" s="6">
        <v>29700000</v>
      </c>
    </row>
    <row r="24" spans="1:9" x14ac:dyDescent="0.25">
      <c r="A24" s="8">
        <v>14</v>
      </c>
      <c r="B24" s="17" t="s">
        <v>15</v>
      </c>
      <c r="C24" s="29" t="s">
        <v>46</v>
      </c>
      <c r="D24" s="29" t="s">
        <v>37</v>
      </c>
      <c r="E24" s="30">
        <v>9789819807062</v>
      </c>
      <c r="F24" s="31">
        <v>2025</v>
      </c>
      <c r="G24" s="29" t="s">
        <v>47</v>
      </c>
      <c r="H24" s="32">
        <v>336</v>
      </c>
      <c r="I24" s="6">
        <v>19940000</v>
      </c>
    </row>
    <row r="25" spans="1:9" x14ac:dyDescent="0.25">
      <c r="A25" s="8">
        <v>15</v>
      </c>
      <c r="B25" s="17" t="s">
        <v>15</v>
      </c>
      <c r="C25" s="29" t="s">
        <v>48</v>
      </c>
      <c r="D25" s="29" t="s">
        <v>49</v>
      </c>
      <c r="E25" s="30">
        <v>9783031723087</v>
      </c>
      <c r="F25" s="31">
        <v>2024</v>
      </c>
      <c r="G25" s="26" t="s">
        <v>21</v>
      </c>
      <c r="H25" s="32">
        <v>850</v>
      </c>
      <c r="I25" s="6">
        <v>40500000</v>
      </c>
    </row>
    <row r="26" spans="1:9" x14ac:dyDescent="0.25">
      <c r="A26" s="8">
        <v>16</v>
      </c>
      <c r="B26" s="17" t="s">
        <v>15</v>
      </c>
      <c r="C26" s="7" t="s">
        <v>50</v>
      </c>
      <c r="D26" s="9" t="s">
        <v>51</v>
      </c>
      <c r="E26" s="10">
        <v>9783030918996</v>
      </c>
      <c r="F26" s="5">
        <v>2023</v>
      </c>
      <c r="G26" s="4" t="s">
        <v>18</v>
      </c>
      <c r="H26" s="8">
        <v>178</v>
      </c>
      <c r="I26" s="6">
        <v>13620000</v>
      </c>
    </row>
    <row r="27" spans="1:9" x14ac:dyDescent="0.25">
      <c r="A27" s="8">
        <v>17</v>
      </c>
      <c r="B27" s="17" t="s">
        <v>15</v>
      </c>
      <c r="C27" s="19" t="s">
        <v>52</v>
      </c>
      <c r="D27" s="19" t="s">
        <v>53</v>
      </c>
      <c r="E27" s="20">
        <v>9781009456487</v>
      </c>
      <c r="F27" s="5">
        <v>2024</v>
      </c>
      <c r="G27" s="19" t="s">
        <v>54</v>
      </c>
      <c r="H27" s="18">
        <v>180</v>
      </c>
      <c r="I27" s="6">
        <v>13700000</v>
      </c>
    </row>
    <row r="28" spans="1:9" ht="31.5" x14ac:dyDescent="0.25">
      <c r="A28" s="8">
        <v>18</v>
      </c>
      <c r="B28" s="17" t="s">
        <v>15</v>
      </c>
      <c r="C28" s="33" t="s">
        <v>55</v>
      </c>
      <c r="D28" s="33" t="s">
        <v>56</v>
      </c>
      <c r="E28" s="34" t="s">
        <v>57</v>
      </c>
      <c r="F28" s="35">
        <v>2024</v>
      </c>
      <c r="G28" s="36" t="s">
        <v>58</v>
      </c>
      <c r="H28" s="32">
        <v>240</v>
      </c>
      <c r="I28" s="6">
        <v>16100000</v>
      </c>
    </row>
    <row r="29" spans="1:9" x14ac:dyDescent="0.25">
      <c r="A29" s="8">
        <v>19</v>
      </c>
      <c r="B29" s="17" t="s">
        <v>15</v>
      </c>
      <c r="C29" s="7" t="s">
        <v>59</v>
      </c>
      <c r="D29" s="9" t="s">
        <v>60</v>
      </c>
      <c r="E29" s="10">
        <v>9783031160189</v>
      </c>
      <c r="F29" s="5">
        <v>2023</v>
      </c>
      <c r="G29" s="4" t="s">
        <v>18</v>
      </c>
      <c r="H29" s="8">
        <v>352</v>
      </c>
      <c r="I29" s="6">
        <v>20580000</v>
      </c>
    </row>
    <row r="30" spans="1:9" x14ac:dyDescent="0.25">
      <c r="A30" s="8">
        <v>20</v>
      </c>
      <c r="B30" s="17" t="s">
        <v>15</v>
      </c>
      <c r="C30" s="29" t="s">
        <v>61</v>
      </c>
      <c r="D30" s="29" t="s">
        <v>62</v>
      </c>
      <c r="E30" s="30">
        <v>9781032030562</v>
      </c>
      <c r="F30" s="31">
        <v>2024</v>
      </c>
      <c r="G30" s="26" t="s">
        <v>63</v>
      </c>
      <c r="H30" s="32">
        <v>598</v>
      </c>
      <c r="I30" s="6">
        <v>30420000</v>
      </c>
    </row>
    <row r="31" spans="1:9" x14ac:dyDescent="0.25">
      <c r="A31" s="8">
        <v>21</v>
      </c>
      <c r="B31" s="17" t="s">
        <v>15</v>
      </c>
      <c r="C31" s="29" t="s">
        <v>64</v>
      </c>
      <c r="D31" s="29" t="s">
        <v>65</v>
      </c>
      <c r="E31" s="30">
        <v>9780367618599</v>
      </c>
      <c r="F31" s="31">
        <v>2024</v>
      </c>
      <c r="G31" s="26" t="s">
        <v>63</v>
      </c>
      <c r="H31" s="32">
        <v>1696</v>
      </c>
      <c r="I31" s="6">
        <v>74340000</v>
      </c>
    </row>
    <row r="32" spans="1:9" x14ac:dyDescent="0.25">
      <c r="A32" s="8">
        <v>22</v>
      </c>
      <c r="B32" s="17" t="s">
        <v>15</v>
      </c>
      <c r="C32" s="7" t="s">
        <v>66</v>
      </c>
      <c r="D32" s="9" t="s">
        <v>67</v>
      </c>
      <c r="E32" s="10">
        <v>9783030833985</v>
      </c>
      <c r="F32" s="5">
        <v>2023</v>
      </c>
      <c r="G32" s="4" t="s">
        <v>18</v>
      </c>
      <c r="H32" s="8">
        <v>180</v>
      </c>
      <c r="I32" s="6">
        <v>13700000</v>
      </c>
    </row>
    <row r="33" spans="1:9" x14ac:dyDescent="0.25">
      <c r="A33" s="8">
        <v>23</v>
      </c>
      <c r="B33" s="22" t="s">
        <v>15</v>
      </c>
      <c r="C33" s="9" t="s">
        <v>68</v>
      </c>
      <c r="D33" s="9" t="s">
        <v>69</v>
      </c>
      <c r="E33" s="23">
        <v>9780323697842</v>
      </c>
      <c r="F33" s="24">
        <v>2023</v>
      </c>
      <c r="G33" s="9" t="s">
        <v>26</v>
      </c>
      <c r="H33" s="25">
        <v>2486</v>
      </c>
      <c r="I33" s="6">
        <v>105940000</v>
      </c>
    </row>
    <row r="34" spans="1:9" x14ac:dyDescent="0.25">
      <c r="A34" s="8">
        <v>24</v>
      </c>
      <c r="B34" s="17" t="s">
        <v>15</v>
      </c>
      <c r="C34" s="7" t="s">
        <v>70</v>
      </c>
      <c r="D34" s="9" t="s">
        <v>71</v>
      </c>
      <c r="E34" s="10">
        <v>9783662659519</v>
      </c>
      <c r="F34" s="5">
        <v>2023</v>
      </c>
      <c r="G34" s="4" t="s">
        <v>18</v>
      </c>
      <c r="H34" s="8">
        <v>290</v>
      </c>
      <c r="I34" s="6">
        <v>18100000</v>
      </c>
    </row>
    <row r="35" spans="1:9" x14ac:dyDescent="0.25">
      <c r="A35" s="8">
        <v>25</v>
      </c>
      <c r="B35" s="17" t="s">
        <v>15</v>
      </c>
      <c r="C35" s="19" t="s">
        <v>72</v>
      </c>
      <c r="D35" s="19" t="s">
        <v>73</v>
      </c>
      <c r="E35" s="20">
        <v>9783031413001</v>
      </c>
      <c r="F35" s="5">
        <v>2024</v>
      </c>
      <c r="G35" s="19" t="s">
        <v>18</v>
      </c>
      <c r="H35" s="21">
        <v>440</v>
      </c>
      <c r="I35" s="6">
        <v>24100000</v>
      </c>
    </row>
    <row r="36" spans="1:9" x14ac:dyDescent="0.25">
      <c r="A36" s="8">
        <v>26</v>
      </c>
      <c r="B36" s="17" t="s">
        <v>15</v>
      </c>
      <c r="C36" s="7" t="s">
        <v>74</v>
      </c>
      <c r="D36" s="9" t="s">
        <v>75</v>
      </c>
      <c r="E36" s="10">
        <v>9783030814151</v>
      </c>
      <c r="F36" s="5">
        <v>2023</v>
      </c>
      <c r="G36" s="4" t="s">
        <v>18</v>
      </c>
      <c r="H36" s="8">
        <v>1092</v>
      </c>
      <c r="I36" s="6">
        <v>50180000</v>
      </c>
    </row>
    <row r="37" spans="1:9" x14ac:dyDescent="0.25">
      <c r="A37" s="8">
        <v>27</v>
      </c>
      <c r="B37" s="17" t="s">
        <v>15</v>
      </c>
      <c r="C37" s="29" t="s">
        <v>76</v>
      </c>
      <c r="D37" s="29" t="s">
        <v>77</v>
      </c>
      <c r="E37" s="30">
        <v>9780702085017</v>
      </c>
      <c r="F37" s="31">
        <v>2024</v>
      </c>
      <c r="G37" s="29" t="s">
        <v>45</v>
      </c>
      <c r="H37" s="32">
        <v>232</v>
      </c>
      <c r="I37" s="6">
        <v>15780000</v>
      </c>
    </row>
    <row r="38" spans="1:9" x14ac:dyDescent="0.25">
      <c r="A38" s="8">
        <v>28</v>
      </c>
      <c r="B38" s="17" t="s">
        <v>15</v>
      </c>
      <c r="C38" s="29" t="s">
        <v>78</v>
      </c>
      <c r="D38" s="29" t="s">
        <v>79</v>
      </c>
      <c r="E38" s="30">
        <v>9780702084744</v>
      </c>
      <c r="F38" s="31">
        <v>2024</v>
      </c>
      <c r="G38" s="29" t="s">
        <v>45</v>
      </c>
      <c r="H38" s="32">
        <v>280</v>
      </c>
      <c r="I38" s="6">
        <v>17700000</v>
      </c>
    </row>
    <row r="39" spans="1:9" x14ac:dyDescent="0.25">
      <c r="A39" s="8">
        <v>29</v>
      </c>
      <c r="B39" s="17" t="s">
        <v>15</v>
      </c>
      <c r="C39" s="7" t="s">
        <v>80</v>
      </c>
      <c r="D39" s="9" t="s">
        <v>81</v>
      </c>
      <c r="E39" s="10">
        <v>9783030553289</v>
      </c>
      <c r="F39" s="5">
        <v>2023</v>
      </c>
      <c r="G39" s="4" t="s">
        <v>18</v>
      </c>
      <c r="H39" s="8">
        <v>424</v>
      </c>
      <c r="I39" s="6">
        <v>23460000</v>
      </c>
    </row>
    <row r="40" spans="1:9" x14ac:dyDescent="0.25">
      <c r="A40" s="8">
        <v>30</v>
      </c>
      <c r="B40" s="17" t="s">
        <v>15</v>
      </c>
      <c r="C40" s="7" t="s">
        <v>82</v>
      </c>
      <c r="D40" s="9" t="s">
        <v>83</v>
      </c>
      <c r="E40" s="10">
        <v>9783030846244</v>
      </c>
      <c r="F40" s="5">
        <v>2023</v>
      </c>
      <c r="G40" s="4" t="s">
        <v>18</v>
      </c>
      <c r="H40" s="8">
        <v>724</v>
      </c>
      <c r="I40" s="6">
        <v>35460000</v>
      </c>
    </row>
    <row r="41" spans="1:9" x14ac:dyDescent="0.25">
      <c r="A41" s="8">
        <v>31</v>
      </c>
      <c r="B41" s="17" t="s">
        <v>15</v>
      </c>
      <c r="C41" s="7" t="s">
        <v>84</v>
      </c>
      <c r="D41" s="9" t="s">
        <v>85</v>
      </c>
      <c r="E41" s="10">
        <v>9783031258275</v>
      </c>
      <c r="F41" s="5">
        <v>2023</v>
      </c>
      <c r="G41" s="4" t="s">
        <v>18</v>
      </c>
      <c r="H41" s="8">
        <v>642</v>
      </c>
      <c r="I41" s="6">
        <v>32180000</v>
      </c>
    </row>
    <row r="42" spans="1:9" x14ac:dyDescent="0.25">
      <c r="A42" s="8">
        <v>32</v>
      </c>
      <c r="B42" s="17" t="s">
        <v>15</v>
      </c>
      <c r="C42" s="7" t="s">
        <v>86</v>
      </c>
      <c r="D42" s="9" t="s">
        <v>87</v>
      </c>
      <c r="E42" s="10">
        <v>9783030680992</v>
      </c>
      <c r="F42" s="5">
        <v>2023</v>
      </c>
      <c r="G42" s="4" t="s">
        <v>18</v>
      </c>
      <c r="H42" s="8">
        <v>190</v>
      </c>
      <c r="I42" s="6">
        <v>14100000</v>
      </c>
    </row>
    <row r="43" spans="1:9" x14ac:dyDescent="0.25">
      <c r="A43" s="8">
        <v>33</v>
      </c>
      <c r="B43" s="17" t="s">
        <v>15</v>
      </c>
      <c r="C43" s="29" t="s">
        <v>88</v>
      </c>
      <c r="D43" s="29" t="s">
        <v>89</v>
      </c>
      <c r="E43" s="30">
        <v>9781975197520</v>
      </c>
      <c r="F43" s="31">
        <v>2025</v>
      </c>
      <c r="G43" s="29" t="s">
        <v>90</v>
      </c>
      <c r="H43" s="32">
        <v>752</v>
      </c>
      <c r="I43" s="6">
        <v>36580000</v>
      </c>
    </row>
    <row r="44" spans="1:9" x14ac:dyDescent="0.25">
      <c r="A44" s="8">
        <v>34</v>
      </c>
      <c r="B44" s="17" t="s">
        <v>15</v>
      </c>
      <c r="C44" s="7" t="s">
        <v>91</v>
      </c>
      <c r="D44" s="9" t="s">
        <v>92</v>
      </c>
      <c r="E44" s="10">
        <v>9783662667347</v>
      </c>
      <c r="F44" s="5">
        <v>2023</v>
      </c>
      <c r="G44" s="4" t="s">
        <v>18</v>
      </c>
      <c r="H44" s="8">
        <v>392</v>
      </c>
      <c r="I44" s="6">
        <v>22180000</v>
      </c>
    </row>
    <row r="45" spans="1:9" x14ac:dyDescent="0.25">
      <c r="A45" s="8">
        <v>35</v>
      </c>
      <c r="B45" s="17" t="s">
        <v>15</v>
      </c>
      <c r="C45" s="29" t="s">
        <v>93</v>
      </c>
      <c r="D45" s="29" t="s">
        <v>94</v>
      </c>
      <c r="E45" s="30">
        <v>9783031473968</v>
      </c>
      <c r="F45" s="31">
        <v>2024</v>
      </c>
      <c r="G45" s="26" t="s">
        <v>21</v>
      </c>
      <c r="H45" s="32">
        <v>468</v>
      </c>
      <c r="I45" s="6">
        <v>25220000</v>
      </c>
    </row>
    <row r="46" spans="1:9" x14ac:dyDescent="0.25">
      <c r="A46" s="8">
        <v>36</v>
      </c>
      <c r="B46" s="17" t="s">
        <v>15</v>
      </c>
      <c r="C46" s="7" t="s">
        <v>95</v>
      </c>
      <c r="D46" s="9" t="s">
        <v>96</v>
      </c>
      <c r="E46" s="10">
        <v>9783031218927</v>
      </c>
      <c r="F46" s="5">
        <v>2023</v>
      </c>
      <c r="G46" s="4" t="s">
        <v>18</v>
      </c>
      <c r="H46" s="8">
        <v>750</v>
      </c>
      <c r="I46" s="6">
        <v>36500000</v>
      </c>
    </row>
    <row r="47" spans="1:9" x14ac:dyDescent="0.25">
      <c r="A47" s="8">
        <v>37</v>
      </c>
      <c r="B47" s="17" t="s">
        <v>15</v>
      </c>
      <c r="C47" s="7" t="s">
        <v>97</v>
      </c>
      <c r="D47" s="9" t="s">
        <v>98</v>
      </c>
      <c r="E47" s="10">
        <v>9783031315268</v>
      </c>
      <c r="F47" s="5">
        <v>2023</v>
      </c>
      <c r="G47" s="4" t="s">
        <v>18</v>
      </c>
      <c r="H47" s="8">
        <v>280</v>
      </c>
      <c r="I47" s="6">
        <v>17700000</v>
      </c>
    </row>
    <row r="48" spans="1:9" x14ac:dyDescent="0.25">
      <c r="A48" s="8">
        <v>38</v>
      </c>
      <c r="B48" s="17" t="s">
        <v>15</v>
      </c>
      <c r="C48" s="29" t="s">
        <v>99</v>
      </c>
      <c r="D48" s="29" t="s">
        <v>100</v>
      </c>
      <c r="E48" s="30">
        <v>9783031075230</v>
      </c>
      <c r="F48" s="31">
        <v>2023</v>
      </c>
      <c r="G48" s="26" t="s">
        <v>21</v>
      </c>
      <c r="H48" s="32">
        <v>1200</v>
      </c>
      <c r="I48" s="6">
        <v>54500000</v>
      </c>
    </row>
    <row r="49" spans="1:9" x14ac:dyDescent="0.25">
      <c r="A49" s="8">
        <v>39</v>
      </c>
      <c r="B49" s="17" t="s">
        <v>15</v>
      </c>
      <c r="C49" s="7" t="s">
        <v>101</v>
      </c>
      <c r="D49" s="9" t="s">
        <v>102</v>
      </c>
      <c r="E49" s="10">
        <v>9783031256165</v>
      </c>
      <c r="F49" s="5">
        <v>2023</v>
      </c>
      <c r="G49" s="4" t="s">
        <v>18</v>
      </c>
      <c r="H49" s="8">
        <v>190</v>
      </c>
      <c r="I49" s="6">
        <v>14100000</v>
      </c>
    </row>
    <row r="50" spans="1:9" x14ac:dyDescent="0.25">
      <c r="A50" s="8">
        <v>40</v>
      </c>
      <c r="B50" s="17" t="s">
        <v>15</v>
      </c>
      <c r="C50" s="7" t="s">
        <v>103</v>
      </c>
      <c r="D50" s="9" t="s">
        <v>104</v>
      </c>
      <c r="E50" s="10">
        <v>9789811908279</v>
      </c>
      <c r="F50" s="5">
        <v>2023</v>
      </c>
      <c r="G50" s="4" t="s">
        <v>18</v>
      </c>
      <c r="H50" s="8">
        <v>266</v>
      </c>
      <c r="I50" s="6">
        <v>17140000</v>
      </c>
    </row>
    <row r="51" spans="1:9" x14ac:dyDescent="0.25">
      <c r="A51" s="8">
        <v>41</v>
      </c>
      <c r="B51" s="17" t="s">
        <v>15</v>
      </c>
      <c r="C51" s="7" t="s">
        <v>105</v>
      </c>
      <c r="D51" s="9" t="s">
        <v>106</v>
      </c>
      <c r="E51" s="10">
        <v>9783031281266</v>
      </c>
      <c r="F51" s="5">
        <v>2023</v>
      </c>
      <c r="G51" s="4" t="s">
        <v>18</v>
      </c>
      <c r="H51" s="8">
        <v>608</v>
      </c>
      <c r="I51" s="6">
        <v>30820000</v>
      </c>
    </row>
    <row r="52" spans="1:9" x14ac:dyDescent="0.25">
      <c r="A52" s="8">
        <v>42</v>
      </c>
      <c r="B52" s="17" t="s">
        <v>15</v>
      </c>
      <c r="C52" s="29" t="s">
        <v>107</v>
      </c>
      <c r="D52" s="29" t="s">
        <v>108</v>
      </c>
      <c r="E52" s="30">
        <v>9781032841366</v>
      </c>
      <c r="F52" s="31">
        <v>2025</v>
      </c>
      <c r="G52" s="29" t="s">
        <v>109</v>
      </c>
      <c r="H52" s="32">
        <v>776</v>
      </c>
      <c r="I52" s="6">
        <v>37540000</v>
      </c>
    </row>
    <row r="53" spans="1:9" x14ac:dyDescent="0.25">
      <c r="A53" s="8">
        <v>43</v>
      </c>
      <c r="B53" s="22" t="s">
        <v>15</v>
      </c>
      <c r="C53" s="9" t="s">
        <v>110</v>
      </c>
      <c r="D53" s="9" t="s">
        <v>111</v>
      </c>
      <c r="E53" s="23">
        <v>9781119521662</v>
      </c>
      <c r="F53" s="24">
        <v>2023</v>
      </c>
      <c r="G53" s="9" t="s">
        <v>35</v>
      </c>
      <c r="H53" s="25">
        <v>286</v>
      </c>
      <c r="I53" s="6">
        <v>17940000</v>
      </c>
    </row>
    <row r="54" spans="1:9" x14ac:dyDescent="0.25">
      <c r="A54" s="8">
        <v>44</v>
      </c>
      <c r="B54" s="17" t="s">
        <v>15</v>
      </c>
      <c r="C54" s="29" t="s">
        <v>112</v>
      </c>
      <c r="D54" s="29" t="s">
        <v>113</v>
      </c>
      <c r="E54" s="30">
        <v>9780702084577</v>
      </c>
      <c r="F54" s="31">
        <v>2024</v>
      </c>
      <c r="G54" s="29" t="s">
        <v>45</v>
      </c>
      <c r="H54" s="32">
        <v>280</v>
      </c>
      <c r="I54" s="6">
        <v>17700000</v>
      </c>
    </row>
    <row r="55" spans="1:9" x14ac:dyDescent="0.25">
      <c r="A55" s="8">
        <v>45</v>
      </c>
      <c r="B55" s="17" t="s">
        <v>15</v>
      </c>
      <c r="C55" s="7" t="s">
        <v>114</v>
      </c>
      <c r="D55" s="9" t="s">
        <v>115</v>
      </c>
      <c r="E55" s="10">
        <v>9789811619953</v>
      </c>
      <c r="F55" s="5">
        <v>2023</v>
      </c>
      <c r="G55" s="4" t="s">
        <v>18</v>
      </c>
      <c r="H55" s="8">
        <v>296</v>
      </c>
      <c r="I55" s="6">
        <v>18340000</v>
      </c>
    </row>
    <row r="56" spans="1:9" x14ac:dyDescent="0.25">
      <c r="A56" s="8">
        <v>46</v>
      </c>
      <c r="B56" s="17" t="s">
        <v>15</v>
      </c>
      <c r="C56" s="7" t="s">
        <v>116</v>
      </c>
      <c r="D56" s="9" t="s">
        <v>117</v>
      </c>
      <c r="E56" s="10">
        <v>9783030942489</v>
      </c>
      <c r="F56" s="5">
        <v>2023</v>
      </c>
      <c r="G56" s="4" t="s">
        <v>18</v>
      </c>
      <c r="H56" s="8">
        <v>932</v>
      </c>
      <c r="I56" s="6">
        <v>43780000</v>
      </c>
    </row>
    <row r="57" spans="1:9" x14ac:dyDescent="0.25">
      <c r="A57" s="8">
        <v>47</v>
      </c>
      <c r="B57" s="17" t="s">
        <v>15</v>
      </c>
      <c r="C57" s="29" t="s">
        <v>118</v>
      </c>
      <c r="D57" s="29" t="s">
        <v>119</v>
      </c>
      <c r="E57" s="30">
        <v>9783031638770</v>
      </c>
      <c r="F57" s="31">
        <v>2024</v>
      </c>
      <c r="G57" s="26" t="s">
        <v>21</v>
      </c>
      <c r="H57" s="32">
        <v>546</v>
      </c>
      <c r="I57" s="6">
        <v>28340000</v>
      </c>
    </row>
    <row r="58" spans="1:9" x14ac:dyDescent="0.25">
      <c r="A58" s="8">
        <v>48</v>
      </c>
      <c r="B58" s="17" t="s">
        <v>15</v>
      </c>
      <c r="C58" s="7" t="s">
        <v>120</v>
      </c>
      <c r="D58" s="9" t="s">
        <v>121</v>
      </c>
      <c r="E58" s="10">
        <v>9783030758851</v>
      </c>
      <c r="F58" s="5">
        <v>2023</v>
      </c>
      <c r="G58" s="4" t="s">
        <v>18</v>
      </c>
      <c r="H58" s="8">
        <v>496</v>
      </c>
      <c r="I58" s="6">
        <v>26340000</v>
      </c>
    </row>
    <row r="59" spans="1:9" x14ac:dyDescent="0.25">
      <c r="A59" s="8">
        <v>49</v>
      </c>
      <c r="B59" s="17" t="s">
        <v>15</v>
      </c>
      <c r="C59" s="7" t="s">
        <v>122</v>
      </c>
      <c r="D59" s="9" t="s">
        <v>123</v>
      </c>
      <c r="E59" s="10">
        <v>9789811971723</v>
      </c>
      <c r="F59" s="5">
        <v>2023</v>
      </c>
      <c r="G59" s="4" t="s">
        <v>18</v>
      </c>
      <c r="H59" s="8">
        <v>259</v>
      </c>
      <c r="I59" s="6">
        <v>16860000</v>
      </c>
    </row>
    <row r="60" spans="1:9" x14ac:dyDescent="0.25">
      <c r="A60" s="8">
        <v>50</v>
      </c>
      <c r="B60" s="17" t="s">
        <v>15</v>
      </c>
      <c r="C60" s="19" t="s">
        <v>124</v>
      </c>
      <c r="D60" s="19" t="s">
        <v>125</v>
      </c>
      <c r="E60" s="20">
        <v>9783031402722</v>
      </c>
      <c r="F60" s="5">
        <v>2024</v>
      </c>
      <c r="G60" s="19" t="s">
        <v>21</v>
      </c>
      <c r="H60" s="21">
        <v>582</v>
      </c>
      <c r="I60" s="6">
        <v>29780000</v>
      </c>
    </row>
    <row r="61" spans="1:9" x14ac:dyDescent="0.25">
      <c r="A61" s="8">
        <v>51</v>
      </c>
      <c r="B61" s="17" t="s">
        <v>15</v>
      </c>
      <c r="C61" s="29" t="s">
        <v>126</v>
      </c>
      <c r="D61" s="29" t="s">
        <v>127</v>
      </c>
      <c r="E61" s="30">
        <v>9780191953491</v>
      </c>
      <c r="F61" s="31">
        <v>2023</v>
      </c>
      <c r="G61" s="29" t="s">
        <v>128</v>
      </c>
      <c r="H61" s="32">
        <v>516</v>
      </c>
      <c r="I61" s="6">
        <v>27140000</v>
      </c>
    </row>
    <row r="62" spans="1:9" x14ac:dyDescent="0.25">
      <c r="A62" s="8">
        <v>52</v>
      </c>
      <c r="B62" s="17" t="s">
        <v>15</v>
      </c>
      <c r="C62" s="7" t="s">
        <v>129</v>
      </c>
      <c r="D62" s="9" t="s">
        <v>130</v>
      </c>
      <c r="E62" s="10">
        <v>9783030605964</v>
      </c>
      <c r="F62" s="5">
        <v>2023</v>
      </c>
      <c r="G62" s="4" t="s">
        <v>18</v>
      </c>
      <c r="H62" s="8">
        <v>1486</v>
      </c>
      <c r="I62" s="6">
        <v>65940000</v>
      </c>
    </row>
    <row r="63" spans="1:9" x14ac:dyDescent="0.25">
      <c r="A63" s="8">
        <v>53</v>
      </c>
      <c r="B63" s="17" t="s">
        <v>15</v>
      </c>
      <c r="C63" s="29" t="s">
        <v>131</v>
      </c>
      <c r="D63" s="29" t="s">
        <v>132</v>
      </c>
      <c r="E63" s="30">
        <v>9780443109454</v>
      </c>
      <c r="F63" s="31">
        <v>2024</v>
      </c>
      <c r="G63" s="29" t="s">
        <v>45</v>
      </c>
      <c r="H63" s="32">
        <v>312</v>
      </c>
      <c r="I63" s="6">
        <v>18980000</v>
      </c>
    </row>
    <row r="64" spans="1:9" x14ac:dyDescent="0.25">
      <c r="A64" s="8">
        <v>54</v>
      </c>
      <c r="B64" s="17" t="s">
        <v>15</v>
      </c>
      <c r="C64" s="7" t="s">
        <v>133</v>
      </c>
      <c r="D64" s="9" t="s">
        <v>134</v>
      </c>
      <c r="E64" s="10">
        <v>9783031368592</v>
      </c>
      <c r="F64" s="5">
        <v>2023</v>
      </c>
      <c r="G64" s="4" t="s">
        <v>18</v>
      </c>
      <c r="H64" s="8">
        <v>368</v>
      </c>
      <c r="I64" s="6">
        <v>21220000</v>
      </c>
    </row>
    <row r="65" spans="1:9" x14ac:dyDescent="0.25">
      <c r="A65" s="8">
        <v>55</v>
      </c>
      <c r="B65" s="17" t="s">
        <v>15</v>
      </c>
      <c r="C65" s="7" t="s">
        <v>135</v>
      </c>
      <c r="D65" s="9" t="s">
        <v>136</v>
      </c>
      <c r="E65" s="10">
        <v>9789811989261</v>
      </c>
      <c r="F65" s="5">
        <v>2023</v>
      </c>
      <c r="G65" s="4" t="s">
        <v>18</v>
      </c>
      <c r="H65" s="8">
        <v>526</v>
      </c>
      <c r="I65" s="6">
        <v>27540000</v>
      </c>
    </row>
    <row r="66" spans="1:9" x14ac:dyDescent="0.25">
      <c r="A66" s="8">
        <v>56</v>
      </c>
      <c r="B66" s="17" t="s">
        <v>15</v>
      </c>
      <c r="C66" s="7" t="s">
        <v>137</v>
      </c>
      <c r="D66" s="9" t="s">
        <v>138</v>
      </c>
      <c r="E66" s="10">
        <v>9783031275968</v>
      </c>
      <c r="F66" s="5">
        <v>2023</v>
      </c>
      <c r="G66" s="4" t="s">
        <v>18</v>
      </c>
      <c r="H66" s="8">
        <v>246</v>
      </c>
      <c r="I66" s="6">
        <v>16340000</v>
      </c>
    </row>
    <row r="67" spans="1:9" x14ac:dyDescent="0.25">
      <c r="A67" s="8">
        <v>57</v>
      </c>
      <c r="B67" s="17" t="s">
        <v>15</v>
      </c>
      <c r="C67" s="4" t="s">
        <v>139</v>
      </c>
      <c r="D67" s="4" t="s">
        <v>140</v>
      </c>
      <c r="E67" s="37">
        <v>9783031470059</v>
      </c>
      <c r="F67" s="5">
        <v>2024</v>
      </c>
      <c r="G67" s="4" t="s">
        <v>18</v>
      </c>
      <c r="H67" s="38">
        <v>812</v>
      </c>
      <c r="I67" s="6">
        <v>38980000</v>
      </c>
    </row>
    <row r="68" spans="1:9" x14ac:dyDescent="0.25">
      <c r="A68" s="8">
        <v>58</v>
      </c>
      <c r="B68" s="17" t="s">
        <v>15</v>
      </c>
      <c r="C68" s="7" t="s">
        <v>141</v>
      </c>
      <c r="D68" s="9" t="s">
        <v>142</v>
      </c>
      <c r="E68" s="10">
        <v>9783031266133</v>
      </c>
      <c r="F68" s="5">
        <v>2023</v>
      </c>
      <c r="G68" s="4" t="s">
        <v>18</v>
      </c>
      <c r="H68" s="8">
        <v>162</v>
      </c>
      <c r="I68" s="6">
        <v>12980000</v>
      </c>
    </row>
    <row r="69" spans="1:9" x14ac:dyDescent="0.25">
      <c r="A69" s="8">
        <v>59</v>
      </c>
      <c r="B69" s="17" t="s">
        <v>15</v>
      </c>
      <c r="C69" s="7" t="s">
        <v>143</v>
      </c>
      <c r="D69" s="9" t="s">
        <v>144</v>
      </c>
      <c r="E69" s="10">
        <v>9789811664939</v>
      </c>
      <c r="F69" s="5">
        <v>2023</v>
      </c>
      <c r="G69" s="4" t="s">
        <v>18</v>
      </c>
      <c r="H69" s="8">
        <v>360</v>
      </c>
      <c r="I69" s="6">
        <v>20900000</v>
      </c>
    </row>
    <row r="70" spans="1:9" x14ac:dyDescent="0.25">
      <c r="A70" s="8">
        <v>60</v>
      </c>
      <c r="B70" s="22" t="s">
        <v>15</v>
      </c>
      <c r="C70" s="9" t="s">
        <v>145</v>
      </c>
      <c r="D70" s="9" t="s">
        <v>146</v>
      </c>
      <c r="E70" s="23">
        <v>9780323697668</v>
      </c>
      <c r="F70" s="24">
        <v>2023</v>
      </c>
      <c r="G70" s="9" t="s">
        <v>26</v>
      </c>
      <c r="H70" s="25">
        <v>435</v>
      </c>
      <c r="I70" s="6">
        <v>23900000</v>
      </c>
    </row>
    <row r="71" spans="1:9" x14ac:dyDescent="0.25">
      <c r="A71" s="8">
        <v>61</v>
      </c>
      <c r="B71" s="17" t="s">
        <v>15</v>
      </c>
      <c r="C71" s="7" t="s">
        <v>147</v>
      </c>
      <c r="D71" s="9" t="s">
        <v>148</v>
      </c>
      <c r="E71" s="10">
        <v>9783031109997</v>
      </c>
      <c r="F71" s="5">
        <v>2023</v>
      </c>
      <c r="G71" s="4" t="s">
        <v>18</v>
      </c>
      <c r="H71" s="8">
        <v>256</v>
      </c>
      <c r="I71" s="6">
        <v>16740000</v>
      </c>
    </row>
    <row r="72" spans="1:9" x14ac:dyDescent="0.25">
      <c r="A72" s="8">
        <v>62</v>
      </c>
      <c r="B72" s="17" t="s">
        <v>15</v>
      </c>
      <c r="C72" s="29" t="s">
        <v>149</v>
      </c>
      <c r="D72" s="29" t="s">
        <v>150</v>
      </c>
      <c r="E72" s="30">
        <v>9780323790246</v>
      </c>
      <c r="F72" s="31">
        <v>2024</v>
      </c>
      <c r="G72" s="29" t="s">
        <v>45</v>
      </c>
      <c r="H72" s="32">
        <v>2682</v>
      </c>
      <c r="I72" s="6">
        <v>113780000</v>
      </c>
    </row>
    <row r="73" spans="1:9" x14ac:dyDescent="0.25">
      <c r="A73" s="8">
        <v>63</v>
      </c>
      <c r="B73" s="17" t="s">
        <v>15</v>
      </c>
      <c r="C73" s="29" t="s">
        <v>151</v>
      </c>
      <c r="D73" s="29"/>
      <c r="E73" s="30">
        <v>9780443124341</v>
      </c>
      <c r="F73" s="31">
        <v>2025</v>
      </c>
      <c r="G73" s="29" t="s">
        <v>45</v>
      </c>
      <c r="H73" s="32">
        <v>2200</v>
      </c>
      <c r="I73" s="6">
        <v>94500000</v>
      </c>
    </row>
    <row r="74" spans="1:9" x14ac:dyDescent="0.25">
      <c r="A74" s="8">
        <v>64</v>
      </c>
      <c r="B74" s="17" t="s">
        <v>15</v>
      </c>
      <c r="C74" s="7" t="s">
        <v>152</v>
      </c>
      <c r="D74" s="9" t="s">
        <v>153</v>
      </c>
      <c r="E74" s="10">
        <v>9783031138171</v>
      </c>
      <c r="F74" s="5">
        <v>2023</v>
      </c>
      <c r="G74" s="4" t="s">
        <v>18</v>
      </c>
      <c r="H74" s="8">
        <v>178</v>
      </c>
      <c r="I74" s="6">
        <v>13620000</v>
      </c>
    </row>
    <row r="75" spans="1:9" x14ac:dyDescent="0.25">
      <c r="A75" s="8">
        <v>65</v>
      </c>
      <c r="B75" s="17" t="s">
        <v>15</v>
      </c>
      <c r="C75" s="7" t="s">
        <v>154</v>
      </c>
      <c r="D75" s="9" t="s">
        <v>155</v>
      </c>
      <c r="E75" s="10">
        <v>9789811589799</v>
      </c>
      <c r="F75" s="5">
        <v>2023</v>
      </c>
      <c r="G75" s="4" t="s">
        <v>18</v>
      </c>
      <c r="H75" s="18">
        <v>180</v>
      </c>
      <c r="I75" s="6">
        <v>13700000</v>
      </c>
    </row>
    <row r="76" spans="1:9" x14ac:dyDescent="0.25">
      <c r="A76" s="8">
        <v>66</v>
      </c>
      <c r="B76" s="17" t="s">
        <v>15</v>
      </c>
      <c r="C76" s="7" t="s">
        <v>156</v>
      </c>
      <c r="D76" s="9" t="s">
        <v>157</v>
      </c>
      <c r="E76" s="10">
        <v>9783031125065</v>
      </c>
      <c r="F76" s="5">
        <v>2023</v>
      </c>
      <c r="G76" s="4" t="s">
        <v>18</v>
      </c>
      <c r="H76" s="8">
        <v>408</v>
      </c>
      <c r="I76" s="6">
        <v>22820000</v>
      </c>
    </row>
    <row r="77" spans="1:9" x14ac:dyDescent="0.25">
      <c r="A77" s="8">
        <v>67</v>
      </c>
      <c r="B77" s="22" t="s">
        <v>15</v>
      </c>
      <c r="C77" s="9" t="s">
        <v>158</v>
      </c>
      <c r="D77" s="9" t="s">
        <v>159</v>
      </c>
      <c r="E77" s="23">
        <v>9781119756774</v>
      </c>
      <c r="F77" s="24">
        <v>2023</v>
      </c>
      <c r="G77" s="9" t="s">
        <v>35</v>
      </c>
      <c r="H77" s="25">
        <v>590</v>
      </c>
      <c r="I77" s="6">
        <v>30100000</v>
      </c>
    </row>
    <row r="78" spans="1:9" x14ac:dyDescent="0.25">
      <c r="A78" s="8">
        <v>68</v>
      </c>
      <c r="B78" s="17" t="s">
        <v>15</v>
      </c>
      <c r="C78" s="29" t="s">
        <v>160</v>
      </c>
      <c r="D78" s="29" t="s">
        <v>161</v>
      </c>
      <c r="E78" s="30">
        <v>9783031673900</v>
      </c>
      <c r="F78" s="31">
        <v>2025</v>
      </c>
      <c r="G78" s="26" t="s">
        <v>21</v>
      </c>
      <c r="H78" s="32">
        <v>360</v>
      </c>
      <c r="I78" s="6">
        <v>20900000</v>
      </c>
    </row>
    <row r="79" spans="1:9" x14ac:dyDescent="0.25">
      <c r="A79" s="8">
        <v>69</v>
      </c>
      <c r="B79" s="17" t="s">
        <v>15</v>
      </c>
      <c r="C79" s="29" t="s">
        <v>162</v>
      </c>
      <c r="D79" s="29" t="s">
        <v>163</v>
      </c>
      <c r="E79" s="30">
        <v>9781394210824</v>
      </c>
      <c r="F79" s="31">
        <v>2025</v>
      </c>
      <c r="G79" s="29" t="s">
        <v>164</v>
      </c>
      <c r="H79" s="32">
        <v>172</v>
      </c>
      <c r="I79" s="6">
        <v>13380000</v>
      </c>
    </row>
    <row r="80" spans="1:9" x14ac:dyDescent="0.25">
      <c r="A80" s="8">
        <v>70</v>
      </c>
      <c r="B80" s="17" t="s">
        <v>15</v>
      </c>
      <c r="C80" s="7" t="s">
        <v>165</v>
      </c>
      <c r="D80" s="9" t="s">
        <v>166</v>
      </c>
      <c r="E80" s="10">
        <v>9783031320040</v>
      </c>
      <c r="F80" s="5">
        <v>2023</v>
      </c>
      <c r="G80" s="4" t="s">
        <v>18</v>
      </c>
      <c r="H80" s="18">
        <v>180</v>
      </c>
      <c r="I80" s="6">
        <v>13700000</v>
      </c>
    </row>
    <row r="81" spans="1:9" x14ac:dyDescent="0.25">
      <c r="A81" s="8">
        <v>71</v>
      </c>
      <c r="B81" s="17" t="s">
        <v>15</v>
      </c>
      <c r="C81" s="7" t="s">
        <v>167</v>
      </c>
      <c r="D81" s="9" t="s">
        <v>168</v>
      </c>
      <c r="E81" s="10">
        <v>9789811994173</v>
      </c>
      <c r="F81" s="5">
        <v>2023</v>
      </c>
      <c r="G81" s="4" t="s">
        <v>18</v>
      </c>
      <c r="H81" s="8">
        <v>176</v>
      </c>
      <c r="I81" s="6">
        <v>13540000</v>
      </c>
    </row>
    <row r="82" spans="1:9" x14ac:dyDescent="0.25">
      <c r="A82" s="8">
        <v>72</v>
      </c>
      <c r="B82" s="17" t="s">
        <v>15</v>
      </c>
      <c r="C82" s="7" t="s">
        <v>169</v>
      </c>
      <c r="D82" s="9" t="s">
        <v>170</v>
      </c>
      <c r="E82" s="10">
        <v>9783031225994</v>
      </c>
      <c r="F82" s="5">
        <v>2023</v>
      </c>
      <c r="G82" s="4" t="s">
        <v>18</v>
      </c>
      <c r="H82" s="8">
        <v>1708</v>
      </c>
      <c r="I82" s="6">
        <v>74820000</v>
      </c>
    </row>
    <row r="83" spans="1:9" x14ac:dyDescent="0.25">
      <c r="A83" s="8">
        <v>73</v>
      </c>
      <c r="B83" s="17" t="s">
        <v>15</v>
      </c>
      <c r="C83" s="7" t="s">
        <v>171</v>
      </c>
      <c r="D83" s="9" t="s">
        <v>172</v>
      </c>
      <c r="E83" s="10">
        <v>9783031078804</v>
      </c>
      <c r="F83" s="5">
        <v>2023</v>
      </c>
      <c r="G83" s="4" t="s">
        <v>18</v>
      </c>
      <c r="H83" s="8">
        <v>550</v>
      </c>
      <c r="I83" s="6">
        <v>28500000</v>
      </c>
    </row>
    <row r="84" spans="1:9" x14ac:dyDescent="0.25">
      <c r="A84" s="8">
        <v>74</v>
      </c>
      <c r="B84" s="17" t="s">
        <v>15</v>
      </c>
      <c r="C84" s="29" t="s">
        <v>173</v>
      </c>
      <c r="D84" s="29" t="s">
        <v>174</v>
      </c>
      <c r="E84" s="30">
        <v>9783031777066</v>
      </c>
      <c r="F84" s="31">
        <v>2025</v>
      </c>
      <c r="G84" s="26" t="s">
        <v>21</v>
      </c>
      <c r="H84" s="32">
        <v>446</v>
      </c>
      <c r="I84" s="6">
        <v>24340000</v>
      </c>
    </row>
    <row r="85" spans="1:9" x14ac:dyDescent="0.25">
      <c r="A85" s="8">
        <v>75</v>
      </c>
      <c r="B85" s="17" t="s">
        <v>15</v>
      </c>
      <c r="C85" s="7" t="s">
        <v>175</v>
      </c>
      <c r="D85" s="9" t="s">
        <v>176</v>
      </c>
      <c r="E85" s="10">
        <v>9783031172724</v>
      </c>
      <c r="F85" s="5">
        <v>2023</v>
      </c>
      <c r="G85" s="4" t="s">
        <v>18</v>
      </c>
      <c r="H85" s="8">
        <v>950</v>
      </c>
      <c r="I85" s="6">
        <v>44500000</v>
      </c>
    </row>
    <row r="86" spans="1:9" x14ac:dyDescent="0.25">
      <c r="A86" s="8">
        <v>76</v>
      </c>
      <c r="B86" s="17" t="s">
        <v>15</v>
      </c>
      <c r="C86" s="29" t="s">
        <v>177</v>
      </c>
      <c r="D86" s="29" t="s">
        <v>178</v>
      </c>
      <c r="E86" s="30">
        <v>9781119875970</v>
      </c>
      <c r="F86" s="31">
        <v>2024</v>
      </c>
      <c r="G86" s="29" t="s">
        <v>164</v>
      </c>
      <c r="H86" s="32">
        <v>1344</v>
      </c>
      <c r="I86" s="6">
        <v>60260000</v>
      </c>
    </row>
    <row r="87" spans="1:9" x14ac:dyDescent="0.25">
      <c r="A87" s="8">
        <v>77</v>
      </c>
      <c r="B87" s="17" t="s">
        <v>15</v>
      </c>
      <c r="C87" s="7" t="s">
        <v>179</v>
      </c>
      <c r="D87" s="9" t="s">
        <v>180</v>
      </c>
      <c r="E87" s="10">
        <v>9783031241208</v>
      </c>
      <c r="F87" s="5">
        <v>2023</v>
      </c>
      <c r="G87" s="4" t="s">
        <v>18</v>
      </c>
      <c r="H87" s="8">
        <v>550</v>
      </c>
      <c r="I87" s="6">
        <v>28500000</v>
      </c>
    </row>
    <row r="88" spans="1:9" x14ac:dyDescent="0.25">
      <c r="A88" s="8">
        <v>78</v>
      </c>
      <c r="B88" s="17" t="s">
        <v>15</v>
      </c>
      <c r="C88" s="29" t="s">
        <v>181</v>
      </c>
      <c r="D88" s="29" t="s">
        <v>182</v>
      </c>
      <c r="E88" s="30">
        <v>9780323930222</v>
      </c>
      <c r="F88" s="31">
        <v>2024</v>
      </c>
      <c r="G88" s="29" t="s">
        <v>45</v>
      </c>
      <c r="H88" s="32">
        <v>350</v>
      </c>
      <c r="I88" s="6">
        <v>20500000</v>
      </c>
    </row>
    <row r="89" spans="1:9" x14ac:dyDescent="0.25">
      <c r="A89" s="8">
        <v>79</v>
      </c>
      <c r="B89" s="17" t="s">
        <v>15</v>
      </c>
      <c r="C89" s="29" t="s">
        <v>183</v>
      </c>
      <c r="D89" s="29" t="s">
        <v>184</v>
      </c>
      <c r="E89" s="30">
        <v>9780702084621</v>
      </c>
      <c r="F89" s="31">
        <v>2024</v>
      </c>
      <c r="G89" s="29" t="s">
        <v>45</v>
      </c>
      <c r="H89" s="32">
        <v>328</v>
      </c>
      <c r="I89" s="6">
        <v>19620000</v>
      </c>
    </row>
    <row r="90" spans="1:9" x14ac:dyDescent="0.25">
      <c r="A90" s="8">
        <v>80</v>
      </c>
      <c r="B90" s="17" t="s">
        <v>15</v>
      </c>
      <c r="C90" s="29" t="s">
        <v>185</v>
      </c>
      <c r="D90" s="29" t="s">
        <v>186</v>
      </c>
      <c r="E90" s="30">
        <v>9781032804828</v>
      </c>
      <c r="F90" s="31">
        <v>2024</v>
      </c>
      <c r="G90" s="26" t="s">
        <v>63</v>
      </c>
      <c r="H90" s="32">
        <v>144</v>
      </c>
      <c r="I90" s="6">
        <v>12260000</v>
      </c>
    </row>
    <row r="91" spans="1:9" x14ac:dyDescent="0.25">
      <c r="A91" s="8">
        <v>81</v>
      </c>
      <c r="B91" s="17" t="s">
        <v>15</v>
      </c>
      <c r="C91" s="29" t="s">
        <v>187</v>
      </c>
      <c r="D91" s="29" t="s">
        <v>188</v>
      </c>
      <c r="E91" s="30">
        <v>9789819907946</v>
      </c>
      <c r="F91" s="31">
        <v>2024</v>
      </c>
      <c r="G91" s="26" t="s">
        <v>21</v>
      </c>
      <c r="H91" s="32">
        <v>328</v>
      </c>
      <c r="I91" s="6">
        <v>19620000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F11:H11 C11:D11">
    <cfRule type="expression" dxfId="35" priority="33">
      <formula>#REF!=1</formula>
    </cfRule>
    <cfRule type="expression" dxfId="34" priority="34">
      <formula>#REF!="yes"</formula>
    </cfRule>
  </conditionalFormatting>
  <conditionalFormatting sqref="B11">
    <cfRule type="expression" dxfId="33" priority="35">
      <formula>#REF!=1</formula>
    </cfRule>
    <cfRule type="expression" dxfId="32" priority="36">
      <formula>#REF!="yes"</formula>
    </cfRule>
  </conditionalFormatting>
  <conditionalFormatting sqref="E11">
    <cfRule type="expression" dxfId="31" priority="31">
      <formula>#REF!=1</formula>
    </cfRule>
    <cfRule type="expression" dxfId="30" priority="32">
      <formula>#REF!="yes"</formula>
    </cfRule>
  </conditionalFormatting>
  <conditionalFormatting sqref="B12">
    <cfRule type="expression" dxfId="29" priority="19">
      <formula>$B12=1</formula>
    </cfRule>
    <cfRule type="expression" dxfId="28" priority="20">
      <formula>$I12="yes"</formula>
    </cfRule>
  </conditionalFormatting>
  <conditionalFormatting sqref="C12:D12">
    <cfRule type="expression" dxfId="27" priority="29">
      <formula>$B12=1</formula>
    </cfRule>
    <cfRule type="expression" dxfId="26" priority="30">
      <formula>$I12="yes"</formula>
    </cfRule>
  </conditionalFormatting>
  <conditionalFormatting sqref="E12">
    <cfRule type="expression" dxfId="25" priority="27">
      <formula>$B12=1</formula>
    </cfRule>
    <cfRule type="expression" dxfId="24" priority="28">
      <formula>$I12="yes"</formula>
    </cfRule>
  </conditionalFormatting>
  <conditionalFormatting sqref="F12">
    <cfRule type="expression" dxfId="23" priority="25">
      <formula>$B12=1</formula>
    </cfRule>
    <cfRule type="expression" dxfId="22" priority="26">
      <formula>$I12="yes"</formula>
    </cfRule>
  </conditionalFormatting>
  <conditionalFormatting sqref="G12">
    <cfRule type="expression" dxfId="21" priority="21">
      <formula>$B12=1</formula>
    </cfRule>
    <cfRule type="expression" dxfId="20" priority="22">
      <formula>$I12="yes"</formula>
    </cfRule>
  </conditionalFormatting>
  <conditionalFormatting sqref="H12">
    <cfRule type="expression" dxfId="19" priority="23">
      <formula>$B12=1</formula>
    </cfRule>
    <cfRule type="expression" dxfId="18" priority="24">
      <formula>$I12="yes"</formula>
    </cfRule>
  </conditionalFormatting>
  <conditionalFormatting sqref="F18 H18">
    <cfRule type="expression" dxfId="17" priority="17">
      <formula>$A18=1</formula>
    </cfRule>
    <cfRule type="expression" dxfId="16" priority="18">
      <formula>#REF!="yes"</formula>
    </cfRule>
  </conditionalFormatting>
  <conditionalFormatting sqref="C18:D18">
    <cfRule type="expression" dxfId="15" priority="15">
      <formula>$A18=1</formula>
    </cfRule>
    <cfRule type="expression" dxfId="14" priority="16">
      <formula>#REF!="yes"</formula>
    </cfRule>
  </conditionalFormatting>
  <conditionalFormatting sqref="G18">
    <cfRule type="expression" dxfId="13" priority="13">
      <formula>$A18=1</formula>
    </cfRule>
    <cfRule type="expression" dxfId="12" priority="14">
      <formula>#REF!="yes"</formula>
    </cfRule>
  </conditionalFormatting>
  <conditionalFormatting sqref="B26">
    <cfRule type="expression" dxfId="11" priority="11">
      <formula>#REF!=1</formula>
    </cfRule>
    <cfRule type="expression" dxfId="10" priority="12">
      <formula>#REF!="yes"</formula>
    </cfRule>
  </conditionalFormatting>
  <conditionalFormatting sqref="C56:D57 C55 G54:G57 C39:D54 H39:H57">
    <cfRule type="expression" dxfId="9" priority="9">
      <formula>#REF!=1</formula>
    </cfRule>
    <cfRule type="expression" dxfId="8" priority="10">
      <formula>$I39="yes"</formula>
    </cfRule>
  </conditionalFormatting>
  <conditionalFormatting sqref="E39:E57">
    <cfRule type="expression" dxfId="7" priority="7">
      <formula>#REF!=1</formula>
    </cfRule>
    <cfRule type="expression" dxfId="6" priority="8">
      <formula>$I39="yes"</formula>
    </cfRule>
  </conditionalFormatting>
  <conditionalFormatting sqref="G39:G53">
    <cfRule type="expression" dxfId="5" priority="5">
      <formula>#REF!=1</formula>
    </cfRule>
    <cfRule type="expression" dxfId="4" priority="6">
      <formula>$I39="yes"</formula>
    </cfRule>
  </conditionalFormatting>
  <conditionalFormatting sqref="B74:B79">
    <cfRule type="expression" dxfId="3" priority="3">
      <formula>#REF!=1</formula>
    </cfRule>
    <cfRule type="expression" dxfId="2" priority="4">
      <formula>#REF!="yes"</formula>
    </cfRule>
  </conditionalFormatting>
  <conditionalFormatting sqref="B82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2025-04-12T07:49:43Z</dcterms:modified>
</cp:coreProperties>
</file>